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<sst xmlns="http://schemas.openxmlformats.org/spreadsheetml/2006/main" count="36" uniqueCount="25">
  <si>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</si>
  <si>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</si>
  <si>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</si>
  <si>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</si>
  <si>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</si>
  <si>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</si>
  <si>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</si>
  <si>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</si>
  <si>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</si>
  <si>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</si>
  <si>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</si>
  <si>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</si>
  <si>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</si>
  <si>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</si>
  <si>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</si>
  <si>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</si>
  <si>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</si>
  <si>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</si>
  <si>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</si>
  <si>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</si>
  <si>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AL 31 DE DICIEMBRE DEL 2018</t>
  </si>
  <si>
    <t>TESORERO MUNICIPAL</t>
  </si>
  <si>
    <t>SUBTESORERO MUNICIPAL</t>
  </si>
  <si>
    <t>C.P. HUMBERTO RAZO ARTEAGA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</si>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</sst>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2" fillId="0" borderId="0" xfId="9" applyNumberFormat="1" applyFont="1" applyAlignment="1" applyProtection="1">
      <alignment horizontal="center" vertical="top"/>
      <protection locked="0"/>
    </xf>
    <xf numFmtId="0" fontId="0" fillId="0" borderId="0" xfId="0"/>
    <xf numFmtId="0" fontId="2" fillId="0" borderId="0" xfId="9" applyFont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19" zoomScaleNormal="100" workbookViewId="0">
      <selection activeCell="B42" sqref="B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123109664.58</v>
      </c>
      <c r="F3" s="23">
        <f>SUM(F16+F29)</f>
        <v>117129297.60000001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199838.73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199838.73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199838.73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123109664.58</v>
      </c>
      <c r="F18" s="25">
        <f>SUM(F19:F21)</f>
        <v>116929458.87</v>
      </c>
    </row>
    <row r="19" spans="1:6" ht="11.25" customHeight="1" x14ac:dyDescent="0.2">
      <c r="A19" s="9"/>
      <c r="B19" s="14" t="s">
        <v>3</v>
      </c>
      <c r="C19" s="26"/>
      <c r="D19" s="26"/>
      <c r="E19" s="24">
        <v>123109664.58</v>
      </c>
      <c r="F19" s="24">
        <v>116929458.87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123109664.58</v>
      </c>
      <c r="F29" s="25">
        <f>SUM(F18+F23)</f>
        <v>116929458.87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92245505.969999999</v>
      </c>
      <c r="F31" s="25">
        <v>112939787.34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215355170.55000001</v>
      </c>
      <c r="F33" s="25">
        <f>SUM(F31+F3)</f>
        <v>230069084.94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2" spans="1:6" x14ac:dyDescent="0.2">
      <c r="B42" s="35" t="s">
        <v>23</v>
      </c>
      <c r="C42" s="34"/>
      <c r="D42" s="33" t="s">
        <v>24</v>
      </c>
      <c r="E42" s="33"/>
      <c r="F42" s="33"/>
    </row>
    <row r="43" spans="1:6" x14ac:dyDescent="0.2">
      <c r="B43" s="35" t="s">
        <v>21</v>
      </c>
      <c r="C43" s="34"/>
      <c r="D43" s="33" t="s">
        <v>22</v>
      </c>
      <c r="E43" s="33"/>
      <c r="F43" s="33"/>
    </row>
  </sheetData>
  <sheetProtection formatCells="0" formatColumns="0" formatRows="0" autoFilter="0"/>
  <mergeCells count="4">
    <mergeCell ref="A1:F1"/>
    <mergeCell ref="A35:F35"/>
    <mergeCell ref="D43:F43"/>
    <mergeCell ref="D42:F42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2019-01-23T18:14:55Z</cp:lastPrinted>
  <dcterms:created xsi:type="dcterms:W3CDTF">2012-12-11T20:34:08Z</dcterms:created>
  <dcterms:modified xsi:type="dcterms:W3CDTF">2019-01-23T18:14:57Z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